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640" windowHeight="172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<sst xmlns="http://schemas.openxmlformats.org/spreadsheetml/2006/main" count="53" uniqueCount="28">
  <si>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INTER RANK</t>
  </si>
  <si>
    <t>% TOTAL</t>
  </si>
  <si>
    <t>% TOTAL</t>
  </si>
  <si>
    <t>%</t>
  </si>
  <si>
    <t>POP RANK</t>
  </si>
  <si>
    <t>POP RANK</t>
  </si>
  <si>
    <t>FINAL RANK</t>
  </si>
  <si>
    <t>GRAND % TOTAL</t>
  </si>
  <si>
    <t>% TOAL</t>
  </si>
  <si>
    <t>DISTRICT IV CANDIDATE ELECTIONS</t>
  </si>
  <si>
    <t>30% EXAM</t>
  </si>
  <si>
    <t>30% INTERVIEW</t>
  </si>
  <si>
    <t>40% POPULAR</t>
  </si>
  <si>
    <t>STATE CANDIDATES</t>
  </si>
  <si>
    <t>AREA CNDIDATE</t>
  </si>
  <si>
    <t>DISTRICT CANDIDATE</t>
  </si>
  <si>
    <t>NAME</t>
  </si>
  <si>
    <t>EXAM</t>
  </si>
  <si>
    <t>POPULAR</t>
  </si>
  <si>
    <t>EXAM RANK</t>
  </si>
  <si>
    <t>OFFICER POSITION</t>
  </si>
  <si>
    <t>%</t>
  </si>
  <si>
    <t>%</t>
  </si>
  <si>
    <t>%</t>
  </si>
  <si>
    <t>EMAIL</t>
  </si>
  <si>
    <t>CELL</t>
  </si>
  <si>
    <t>JACKET SIZE</t>
  </si>
  <si>
    <t>TSHIRT SIZE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</si>
</sst>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4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2">
      <selection activeCell="M10" sqref="M10"/>
    </sheetView>
  </sheetViews>
  <sheetFormatPr defaultColWidth="11.00390625" defaultRowHeight="12.75"/>
  <cols>
    <col min="1" max="1" width="20.25390625" style="0" customWidth="1"/>
    <col min="2" max="3" width="6.75390625" style="0" customWidth="1"/>
    <col min="4" max="4" width="6.75390625" style="13" customWidth="1"/>
    <col min="5" max="5" width="6.75390625" style="2" customWidth="1"/>
    <col min="6" max="6" width="6.75390625" style="0" customWidth="1"/>
    <col min="7" max="8" width="6.75390625" style="13" customWidth="1"/>
    <col min="9" max="9" width="6.75390625" style="0" customWidth="1"/>
    <col min="10" max="10" width="6.75390625" style="13" customWidth="1"/>
    <col min="11" max="12" width="6.75390625" style="2" customWidth="1"/>
    <col min="13" max="13" width="6.75390625" style="1" customWidth="1"/>
    <col min="14" max="14" width="18.75390625" style="0" customWidth="1"/>
    <col min="15" max="16" width="6.75390625" style="0" customWidth="1"/>
    <col min="17" max="17" width="19.625" style="0" customWidth="1"/>
  </cols>
  <sheetData>
    <row r="1" spans="1:6" ht="18">
      <c r="A1" s="20" t="s">
        <v>9</v>
      </c>
      <c r="B1" s="20"/>
      <c r="C1" s="20"/>
      <c r="D1" s="20"/>
      <c r="E1" s="20"/>
      <c r="F1" s="20"/>
    </row>
    <row r="3" ht="12.75">
      <c r="A3" s="2" t="s">
        <v>10</v>
      </c>
    </row>
    <row r="4" ht="12.75">
      <c r="A4" s="2" t="s">
        <v>11</v>
      </c>
    </row>
    <row r="5" ht="12.75">
      <c r="A5" s="2" t="s">
        <v>12</v>
      </c>
    </row>
    <row r="7" ht="12.75">
      <c r="A7" s="5" t="s">
        <v>13</v>
      </c>
    </row>
    <row r="9" spans="1:18" ht="39.75" customHeight="1">
      <c r="A9" s="3" t="s">
        <v>16</v>
      </c>
      <c r="B9" s="3" t="s">
        <v>21</v>
      </c>
      <c r="C9" s="3" t="s">
        <v>17</v>
      </c>
      <c r="D9" s="9" t="s">
        <v>19</v>
      </c>
      <c r="E9" s="10" t="s">
        <v>1</v>
      </c>
      <c r="F9" s="3" t="s">
        <v>22</v>
      </c>
      <c r="G9" s="9" t="s">
        <v>0</v>
      </c>
      <c r="H9" s="10" t="s">
        <v>1</v>
      </c>
      <c r="I9" s="7" t="s">
        <v>3</v>
      </c>
      <c r="J9" s="9" t="s">
        <v>4</v>
      </c>
      <c r="K9" s="10" t="s">
        <v>1</v>
      </c>
      <c r="L9" s="15" t="s">
        <v>7</v>
      </c>
      <c r="M9" s="7" t="s">
        <v>6</v>
      </c>
      <c r="N9" s="7" t="s">
        <v>20</v>
      </c>
      <c r="O9" s="8" t="s">
        <v>26</v>
      </c>
      <c r="P9" s="8" t="s">
        <v>27</v>
      </c>
      <c r="Q9" s="9" t="s">
        <v>24</v>
      </c>
      <c r="R9" s="9" t="s">
        <v>25</v>
      </c>
    </row>
    <row r="10" spans="1:18" ht="12.75">
      <c r="A10" s="4"/>
      <c r="B10" s="4"/>
      <c r="C10" s="4"/>
      <c r="D10" s="14"/>
      <c r="E10" s="11"/>
      <c r="F10" s="4"/>
      <c r="G10" s="14"/>
      <c r="H10" s="11"/>
      <c r="I10" s="4"/>
      <c r="J10" s="14"/>
      <c r="K10" s="11"/>
      <c r="L10" s="16"/>
      <c r="M10" s="17"/>
      <c r="N10" s="4"/>
      <c r="O10" s="4"/>
      <c r="P10" s="4"/>
      <c r="Q10" s="4"/>
      <c r="R10" s="4"/>
    </row>
    <row r="11" spans="1:18" ht="12.75">
      <c r="A11" s="4"/>
      <c r="B11" s="17">
        <v>0.3</v>
      </c>
      <c r="C11" s="17"/>
      <c r="D11" s="18"/>
      <c r="E11" s="11">
        <f>B11*D11</f>
        <v>0</v>
      </c>
      <c r="F11" s="17">
        <v>0.3</v>
      </c>
      <c r="G11" s="18"/>
      <c r="H11" s="11">
        <f>F11*G11</f>
        <v>0</v>
      </c>
      <c r="I11" s="17">
        <v>0.4</v>
      </c>
      <c r="J11" s="18"/>
      <c r="K11" s="11">
        <f>I11*J11</f>
        <v>0</v>
      </c>
      <c r="L11" s="16">
        <f>E11+H11+K11</f>
        <v>0</v>
      </c>
      <c r="M11" s="17"/>
      <c r="N11" s="4"/>
      <c r="O11" s="4"/>
      <c r="P11" s="4"/>
      <c r="Q11" s="4"/>
      <c r="R11" s="4"/>
    </row>
    <row r="12" spans="1:18" ht="12.75">
      <c r="A12" s="4"/>
      <c r="B12" s="17">
        <v>0.3</v>
      </c>
      <c r="C12" s="17"/>
      <c r="D12" s="18"/>
      <c r="E12" s="11">
        <f>B12*D12</f>
        <v>0</v>
      </c>
      <c r="F12" s="17">
        <v>0.3</v>
      </c>
      <c r="G12" s="18"/>
      <c r="H12" s="11">
        <f>F12*G12</f>
        <v>0</v>
      </c>
      <c r="I12" s="17">
        <v>0.4</v>
      </c>
      <c r="J12" s="18"/>
      <c r="K12" s="11">
        <f>I12*J12</f>
        <v>0</v>
      </c>
      <c r="L12" s="16">
        <f>E12+H12+K12</f>
        <v>0</v>
      </c>
      <c r="M12" s="17"/>
      <c r="N12" s="4"/>
      <c r="O12" s="4"/>
      <c r="P12" s="4"/>
      <c r="Q12" s="4"/>
      <c r="R12" s="4"/>
    </row>
    <row r="13" spans="1:18" ht="12.75">
      <c r="A13" s="4"/>
      <c r="B13" s="17">
        <v>0.3</v>
      </c>
      <c r="C13" s="17"/>
      <c r="D13" s="18"/>
      <c r="E13" s="11">
        <f>B13*D13</f>
        <v>0</v>
      </c>
      <c r="F13" s="17">
        <v>0.3</v>
      </c>
      <c r="G13" s="18"/>
      <c r="H13" s="11">
        <f>F13*G13</f>
        <v>0</v>
      </c>
      <c r="I13" s="17">
        <v>0.4</v>
      </c>
      <c r="J13" s="18"/>
      <c r="K13" s="11">
        <f>I13*J13</f>
        <v>0</v>
      </c>
      <c r="L13" s="16">
        <f>E13+H13+K13</f>
        <v>0</v>
      </c>
      <c r="M13" s="17"/>
      <c r="N13" s="4"/>
      <c r="O13" s="4"/>
      <c r="P13" s="4"/>
      <c r="Q13" s="4"/>
      <c r="R13" s="4"/>
    </row>
    <row r="14" spans="1:18" ht="12.75">
      <c r="A14" s="4"/>
      <c r="B14" s="17">
        <v>0.3</v>
      </c>
      <c r="C14" s="17"/>
      <c r="D14" s="18"/>
      <c r="E14" s="11"/>
      <c r="F14" s="17">
        <v>0.3</v>
      </c>
      <c r="G14" s="18"/>
      <c r="H14" s="11"/>
      <c r="I14" s="17">
        <v>0.4</v>
      </c>
      <c r="J14" s="18"/>
      <c r="K14" s="11"/>
      <c r="L14" s="16"/>
      <c r="M14" s="17"/>
      <c r="N14" s="4"/>
      <c r="O14" s="4"/>
      <c r="P14" s="4"/>
      <c r="Q14" s="4"/>
      <c r="R14" s="4"/>
    </row>
    <row r="15" spans="2:11" ht="12.75">
      <c r="B15" s="1"/>
      <c r="C15" s="1"/>
      <c r="D15" s="19"/>
      <c r="E15" s="12"/>
      <c r="F15" s="1"/>
      <c r="G15" s="19"/>
      <c r="H15" s="12"/>
      <c r="I15" s="1"/>
      <c r="J15" s="19"/>
      <c r="K15" s="12"/>
    </row>
    <row r="16" spans="1:11" ht="12.75">
      <c r="A16" s="5" t="s">
        <v>14</v>
      </c>
      <c r="B16" s="1"/>
      <c r="C16" s="1"/>
      <c r="D16" s="19"/>
      <c r="E16" s="12"/>
      <c r="F16" s="1"/>
      <c r="G16" s="19"/>
      <c r="H16" s="12"/>
      <c r="I16" s="1"/>
      <c r="J16" s="19"/>
      <c r="K16" s="12"/>
    </row>
    <row r="17" spans="2:11" ht="12.75">
      <c r="B17" s="1"/>
      <c r="C17" s="1"/>
      <c r="D17" s="19"/>
      <c r="E17" s="12"/>
      <c r="F17" s="1"/>
      <c r="G17" s="19"/>
      <c r="H17" s="12"/>
      <c r="I17" s="1"/>
      <c r="J17" s="19"/>
      <c r="K17" s="12"/>
    </row>
    <row r="18" spans="1:18" ht="39">
      <c r="A18" s="3" t="s">
        <v>16</v>
      </c>
      <c r="B18" s="3" t="s">
        <v>23</v>
      </c>
      <c r="C18" s="3" t="s">
        <v>17</v>
      </c>
      <c r="D18" s="9" t="s">
        <v>19</v>
      </c>
      <c r="E18" s="10" t="s">
        <v>1</v>
      </c>
      <c r="F18" s="3" t="s">
        <v>22</v>
      </c>
      <c r="G18" s="9" t="s">
        <v>0</v>
      </c>
      <c r="H18" s="10" t="s">
        <v>2</v>
      </c>
      <c r="I18" s="7" t="s">
        <v>18</v>
      </c>
      <c r="J18" s="9" t="s">
        <v>5</v>
      </c>
      <c r="K18" s="10" t="s">
        <v>8</v>
      </c>
      <c r="L18" s="15" t="s">
        <v>7</v>
      </c>
      <c r="M18" s="7" t="s">
        <v>6</v>
      </c>
      <c r="N18" s="7" t="s">
        <v>20</v>
      </c>
      <c r="O18" s="4"/>
      <c r="P18" s="4"/>
      <c r="Q18" s="4"/>
      <c r="R18" s="4"/>
    </row>
    <row r="19" spans="1:18" ht="12.75">
      <c r="A19" s="4"/>
      <c r="B19" s="17"/>
      <c r="C19" s="17"/>
      <c r="D19" s="18"/>
      <c r="E19" s="11"/>
      <c r="F19" s="17"/>
      <c r="G19" s="18"/>
      <c r="H19" s="11"/>
      <c r="I19" s="17"/>
      <c r="J19" s="18"/>
      <c r="K19" s="11"/>
      <c r="L19" s="16"/>
      <c r="M19" s="17"/>
      <c r="N19" s="4"/>
      <c r="O19" s="4"/>
      <c r="P19" s="4"/>
      <c r="Q19" s="4"/>
      <c r="R19" s="4"/>
    </row>
    <row r="20" spans="1:18" ht="12.75">
      <c r="A20" s="4"/>
      <c r="B20" s="17">
        <v>0.3</v>
      </c>
      <c r="C20" s="17"/>
      <c r="D20" s="18"/>
      <c r="E20" s="11">
        <f aca="true" t="shared" si="0" ref="E20:E25">D20*B20</f>
        <v>0</v>
      </c>
      <c r="F20" s="17">
        <v>0.3</v>
      </c>
      <c r="G20" s="18"/>
      <c r="H20" s="11">
        <f aca="true" t="shared" si="1" ref="H20:H25">F20*G20</f>
        <v>0</v>
      </c>
      <c r="I20" s="17">
        <v>0.4</v>
      </c>
      <c r="J20" s="18"/>
      <c r="K20" s="11">
        <f aca="true" t="shared" si="2" ref="K20:K25">I20*J20</f>
        <v>0</v>
      </c>
      <c r="L20" s="16">
        <f aca="true" t="shared" si="3" ref="L20:L25">E20+H20+K20</f>
        <v>0</v>
      </c>
      <c r="M20" s="17"/>
      <c r="N20" s="4"/>
      <c r="O20" s="4"/>
      <c r="P20" s="4"/>
      <c r="Q20" s="4"/>
      <c r="R20" s="4"/>
    </row>
    <row r="21" spans="1:18" ht="12.75">
      <c r="A21" s="4"/>
      <c r="B21" s="17">
        <v>0.3</v>
      </c>
      <c r="C21" s="17"/>
      <c r="D21" s="18"/>
      <c r="E21" s="11">
        <f t="shared" si="0"/>
        <v>0</v>
      </c>
      <c r="F21" s="17">
        <v>0.3</v>
      </c>
      <c r="G21" s="18"/>
      <c r="H21" s="11">
        <f t="shared" si="1"/>
        <v>0</v>
      </c>
      <c r="I21" s="17">
        <v>0.4</v>
      </c>
      <c r="J21" s="18"/>
      <c r="K21" s="11">
        <f t="shared" si="2"/>
        <v>0</v>
      </c>
      <c r="L21" s="16">
        <f t="shared" si="3"/>
        <v>0</v>
      </c>
      <c r="M21" s="17"/>
      <c r="N21" s="4"/>
      <c r="O21" s="4"/>
      <c r="P21" s="4"/>
      <c r="Q21" s="4"/>
      <c r="R21" s="4"/>
    </row>
    <row r="22" spans="1:18" ht="12.75">
      <c r="A22" s="4"/>
      <c r="B22" s="17">
        <v>0.3</v>
      </c>
      <c r="C22" s="17"/>
      <c r="D22" s="18"/>
      <c r="E22" s="11">
        <f t="shared" si="0"/>
        <v>0</v>
      </c>
      <c r="F22" s="17">
        <v>0.3</v>
      </c>
      <c r="G22" s="18"/>
      <c r="H22" s="11">
        <f t="shared" si="1"/>
        <v>0</v>
      </c>
      <c r="I22" s="17">
        <v>0.4</v>
      </c>
      <c r="J22" s="18"/>
      <c r="K22" s="11">
        <f t="shared" si="2"/>
        <v>0</v>
      </c>
      <c r="L22" s="16">
        <f t="shared" si="3"/>
        <v>0</v>
      </c>
      <c r="M22" s="17"/>
      <c r="N22" s="4"/>
      <c r="O22" s="4"/>
      <c r="P22" s="4"/>
      <c r="Q22" s="4"/>
      <c r="R22" s="4"/>
    </row>
    <row r="23" spans="1:18" ht="12.75">
      <c r="A23" s="4"/>
      <c r="B23" s="17">
        <v>0.3</v>
      </c>
      <c r="C23" s="17"/>
      <c r="D23" s="18"/>
      <c r="E23" s="11">
        <f t="shared" si="0"/>
        <v>0</v>
      </c>
      <c r="F23" s="17">
        <v>0.3</v>
      </c>
      <c r="G23" s="18"/>
      <c r="H23" s="11">
        <f t="shared" si="1"/>
        <v>0</v>
      </c>
      <c r="I23" s="17">
        <v>0.4</v>
      </c>
      <c r="J23" s="18"/>
      <c r="K23" s="11">
        <f t="shared" si="2"/>
        <v>0</v>
      </c>
      <c r="L23" s="16">
        <f t="shared" si="3"/>
        <v>0</v>
      </c>
      <c r="M23" s="17"/>
      <c r="N23" s="4"/>
      <c r="O23" s="4"/>
      <c r="P23" s="4"/>
      <c r="Q23" s="4"/>
      <c r="R23" s="4"/>
    </row>
    <row r="24" spans="1:18" ht="12.75">
      <c r="A24" s="4"/>
      <c r="B24" s="17">
        <v>0.3</v>
      </c>
      <c r="C24" s="17"/>
      <c r="D24" s="18"/>
      <c r="E24" s="11">
        <f t="shared" si="0"/>
        <v>0</v>
      </c>
      <c r="F24" s="17">
        <v>0.3</v>
      </c>
      <c r="G24" s="18"/>
      <c r="H24" s="11">
        <f t="shared" si="1"/>
        <v>0</v>
      </c>
      <c r="I24" s="17">
        <v>0.4</v>
      </c>
      <c r="J24" s="18"/>
      <c r="K24" s="11">
        <f t="shared" si="2"/>
        <v>0</v>
      </c>
      <c r="L24" s="16">
        <f t="shared" si="3"/>
        <v>0</v>
      </c>
      <c r="M24" s="17"/>
      <c r="N24" s="4"/>
      <c r="O24" s="4"/>
      <c r="P24" s="4"/>
      <c r="Q24" s="4"/>
      <c r="R24" s="4"/>
    </row>
    <row r="25" spans="1:18" ht="12.75">
      <c r="A25" s="4"/>
      <c r="B25" s="17">
        <v>0.3</v>
      </c>
      <c r="C25" s="17"/>
      <c r="D25" s="18"/>
      <c r="E25" s="11">
        <f t="shared" si="0"/>
        <v>0</v>
      </c>
      <c r="F25" s="17">
        <v>0.3</v>
      </c>
      <c r="G25" s="18"/>
      <c r="H25" s="11">
        <f t="shared" si="1"/>
        <v>0</v>
      </c>
      <c r="I25" s="17">
        <v>0.4</v>
      </c>
      <c r="J25" s="18"/>
      <c r="K25" s="11">
        <f t="shared" si="2"/>
        <v>0</v>
      </c>
      <c r="L25" s="16">
        <f t="shared" si="3"/>
        <v>0</v>
      </c>
      <c r="M25" s="17"/>
      <c r="N25" s="4"/>
      <c r="O25" s="4"/>
      <c r="P25" s="4"/>
      <c r="Q25" s="4"/>
      <c r="R25" s="4"/>
    </row>
    <row r="26" spans="2:11" ht="12.75">
      <c r="B26" s="1"/>
      <c r="C26" s="1"/>
      <c r="D26" s="19"/>
      <c r="E26" s="12"/>
      <c r="F26" s="1"/>
      <c r="G26" s="19"/>
      <c r="H26" s="12"/>
      <c r="I26" s="1"/>
      <c r="J26" s="19"/>
      <c r="K26" s="12"/>
    </row>
    <row r="27" spans="1:11" ht="12.75">
      <c r="A27" s="5" t="s">
        <v>15</v>
      </c>
      <c r="B27" s="1"/>
      <c r="C27" s="1"/>
      <c r="D27" s="19"/>
      <c r="E27" s="12"/>
      <c r="F27" s="1"/>
      <c r="G27" s="19"/>
      <c r="H27" s="12"/>
      <c r="I27" s="1"/>
      <c r="J27" s="19"/>
      <c r="K27" s="12"/>
    </row>
    <row r="28" spans="2:11" ht="12.75">
      <c r="B28" s="1"/>
      <c r="C28" s="1"/>
      <c r="D28" s="19"/>
      <c r="E28" s="12"/>
      <c r="F28" s="1"/>
      <c r="G28" s="19"/>
      <c r="H28" s="12"/>
      <c r="I28" s="1"/>
      <c r="J28" s="19"/>
      <c r="K28" s="12"/>
    </row>
    <row r="29" spans="1:18" ht="39">
      <c r="A29" s="6" t="s">
        <v>16</v>
      </c>
      <c r="B29" s="3" t="s">
        <v>21</v>
      </c>
      <c r="C29" s="3" t="s">
        <v>17</v>
      </c>
      <c r="D29" s="9" t="s">
        <v>19</v>
      </c>
      <c r="E29" s="10" t="s">
        <v>1</v>
      </c>
      <c r="F29" s="3" t="s">
        <v>21</v>
      </c>
      <c r="G29" s="9" t="s">
        <v>0</v>
      </c>
      <c r="H29" s="10" t="s">
        <v>1</v>
      </c>
      <c r="I29" s="7" t="s">
        <v>18</v>
      </c>
      <c r="J29" s="9" t="s">
        <v>5</v>
      </c>
      <c r="K29" s="10" t="s">
        <v>1</v>
      </c>
      <c r="L29" s="15" t="s">
        <v>7</v>
      </c>
      <c r="M29" s="7" t="s">
        <v>6</v>
      </c>
      <c r="N29" s="7" t="s">
        <v>20</v>
      </c>
      <c r="O29" s="4"/>
      <c r="P29" s="4"/>
      <c r="Q29" s="4"/>
      <c r="R29" s="4"/>
    </row>
    <row r="30" spans="1:18" ht="12.75">
      <c r="A30" s="4"/>
      <c r="B30" s="17"/>
      <c r="C30" s="17"/>
      <c r="D30" s="18"/>
      <c r="E30" s="11"/>
      <c r="F30" s="17"/>
      <c r="G30" s="18"/>
      <c r="H30" s="11"/>
      <c r="I30" s="17"/>
      <c r="J30" s="18"/>
      <c r="K30" s="11"/>
      <c r="L30" s="16"/>
      <c r="M30" s="17"/>
      <c r="N30" s="4"/>
      <c r="O30" s="4"/>
      <c r="P30" s="4"/>
      <c r="Q30" s="4"/>
      <c r="R30" s="4"/>
    </row>
    <row r="31" spans="1:18" ht="12.75">
      <c r="A31" s="4"/>
      <c r="B31" s="17">
        <v>0.3</v>
      </c>
      <c r="C31" s="17"/>
      <c r="D31" s="18"/>
      <c r="E31" s="11">
        <f>D31*B31</f>
        <v>0</v>
      </c>
      <c r="F31" s="17">
        <v>0.3</v>
      </c>
      <c r="G31" s="18"/>
      <c r="H31" s="11">
        <f>F31*G31</f>
        <v>0</v>
      </c>
      <c r="I31" s="17">
        <v>0.4</v>
      </c>
      <c r="J31" s="18"/>
      <c r="K31" s="11">
        <f>I31*J31</f>
        <v>0</v>
      </c>
      <c r="L31" s="16">
        <f>E31+H31+K31</f>
        <v>0</v>
      </c>
      <c r="M31" s="17"/>
      <c r="N31" s="4"/>
      <c r="O31" s="4"/>
      <c r="P31" s="4"/>
      <c r="Q31" s="4"/>
      <c r="R31" s="4"/>
    </row>
    <row r="32" spans="1:18" ht="12.75">
      <c r="A32" s="4"/>
      <c r="B32" s="17">
        <v>0.3</v>
      </c>
      <c r="C32" s="17"/>
      <c r="D32" s="18"/>
      <c r="E32" s="11">
        <f aca="true" t="shared" si="4" ref="E32:E40">D32*B32</f>
        <v>0</v>
      </c>
      <c r="F32" s="17">
        <v>0.3</v>
      </c>
      <c r="G32" s="18"/>
      <c r="H32" s="11">
        <f aca="true" t="shared" si="5" ref="H32:H40">F32*G32</f>
        <v>0</v>
      </c>
      <c r="I32" s="17">
        <v>0.4</v>
      </c>
      <c r="J32" s="18"/>
      <c r="K32" s="11">
        <f aca="true" t="shared" si="6" ref="K32:K40">I32*J32</f>
        <v>0</v>
      </c>
      <c r="L32" s="16">
        <f aca="true" t="shared" si="7" ref="L32:L40">E32+H32+K32</f>
        <v>0</v>
      </c>
      <c r="M32" s="17"/>
      <c r="N32" s="4"/>
      <c r="O32" s="4"/>
      <c r="P32" s="4"/>
      <c r="Q32" s="4"/>
      <c r="R32" s="4"/>
    </row>
    <row r="33" spans="1:18" ht="12.75">
      <c r="A33" s="4"/>
      <c r="B33" s="17">
        <v>0.3</v>
      </c>
      <c r="C33" s="17"/>
      <c r="D33" s="18"/>
      <c r="E33" s="11">
        <f t="shared" si="4"/>
        <v>0</v>
      </c>
      <c r="F33" s="17">
        <v>0.3</v>
      </c>
      <c r="G33" s="18"/>
      <c r="H33" s="11">
        <f t="shared" si="5"/>
        <v>0</v>
      </c>
      <c r="I33" s="17">
        <v>0.4</v>
      </c>
      <c r="J33" s="18"/>
      <c r="K33" s="11">
        <f t="shared" si="6"/>
        <v>0</v>
      </c>
      <c r="L33" s="16">
        <f t="shared" si="7"/>
        <v>0</v>
      </c>
      <c r="M33" s="17"/>
      <c r="N33" s="4"/>
      <c r="O33" s="4"/>
      <c r="P33" s="4"/>
      <c r="Q33" s="4"/>
      <c r="R33" s="4"/>
    </row>
    <row r="34" spans="1:18" ht="12.75">
      <c r="A34" s="4"/>
      <c r="B34" s="17">
        <v>0.3</v>
      </c>
      <c r="C34" s="17"/>
      <c r="D34" s="18"/>
      <c r="E34" s="11">
        <f t="shared" si="4"/>
        <v>0</v>
      </c>
      <c r="F34" s="17">
        <v>0.3</v>
      </c>
      <c r="G34" s="18"/>
      <c r="H34" s="11">
        <f t="shared" si="5"/>
        <v>0</v>
      </c>
      <c r="I34" s="17">
        <v>0.4</v>
      </c>
      <c r="J34" s="18"/>
      <c r="K34" s="11">
        <f t="shared" si="6"/>
        <v>0</v>
      </c>
      <c r="L34" s="16">
        <f t="shared" si="7"/>
        <v>0</v>
      </c>
      <c r="M34" s="17"/>
      <c r="N34" s="4"/>
      <c r="O34" s="4"/>
      <c r="P34" s="4"/>
      <c r="Q34" s="4"/>
      <c r="R34" s="4"/>
    </row>
    <row r="35" spans="1:18" ht="12.75">
      <c r="A35" s="4"/>
      <c r="B35" s="17">
        <v>0.3</v>
      </c>
      <c r="C35" s="17"/>
      <c r="D35" s="18"/>
      <c r="E35" s="11">
        <f t="shared" si="4"/>
        <v>0</v>
      </c>
      <c r="F35" s="17">
        <v>0.3</v>
      </c>
      <c r="G35" s="18"/>
      <c r="H35" s="11">
        <f t="shared" si="5"/>
        <v>0</v>
      </c>
      <c r="I35" s="17">
        <v>0.4</v>
      </c>
      <c r="J35" s="18"/>
      <c r="K35" s="11">
        <f t="shared" si="6"/>
        <v>0</v>
      </c>
      <c r="L35" s="16">
        <f t="shared" si="7"/>
        <v>0</v>
      </c>
      <c r="M35" s="17"/>
      <c r="N35" s="4"/>
      <c r="O35" s="4"/>
      <c r="P35" s="4"/>
      <c r="Q35" s="4"/>
      <c r="R35" s="4"/>
    </row>
    <row r="36" spans="1:18" ht="12.75">
      <c r="A36" s="4"/>
      <c r="B36" s="17">
        <v>0.3</v>
      </c>
      <c r="C36" s="17"/>
      <c r="D36" s="18"/>
      <c r="E36" s="11">
        <f t="shared" si="4"/>
        <v>0</v>
      </c>
      <c r="F36" s="17">
        <v>0.3</v>
      </c>
      <c r="G36" s="18"/>
      <c r="H36" s="11">
        <f t="shared" si="5"/>
        <v>0</v>
      </c>
      <c r="I36" s="17">
        <v>0.4</v>
      </c>
      <c r="J36" s="18"/>
      <c r="K36" s="11">
        <f t="shared" si="6"/>
        <v>0</v>
      </c>
      <c r="L36" s="16">
        <f t="shared" si="7"/>
        <v>0</v>
      </c>
      <c r="M36" s="17"/>
      <c r="N36" s="4"/>
      <c r="O36" s="4"/>
      <c r="P36" s="4"/>
      <c r="Q36" s="4"/>
      <c r="R36" s="4"/>
    </row>
    <row r="37" spans="1:18" ht="12.75">
      <c r="A37" s="4"/>
      <c r="B37" s="17">
        <v>0.3</v>
      </c>
      <c r="C37" s="17"/>
      <c r="D37" s="18"/>
      <c r="E37" s="11">
        <f t="shared" si="4"/>
        <v>0</v>
      </c>
      <c r="F37" s="17">
        <v>0.3</v>
      </c>
      <c r="G37" s="18"/>
      <c r="H37" s="11">
        <f t="shared" si="5"/>
        <v>0</v>
      </c>
      <c r="I37" s="17">
        <v>0.4</v>
      </c>
      <c r="J37" s="18"/>
      <c r="K37" s="11">
        <f t="shared" si="6"/>
        <v>0</v>
      </c>
      <c r="L37" s="16">
        <f t="shared" si="7"/>
        <v>0</v>
      </c>
      <c r="M37" s="17"/>
      <c r="N37" s="4"/>
      <c r="O37" s="4"/>
      <c r="P37" s="4"/>
      <c r="Q37" s="4"/>
      <c r="R37" s="4"/>
    </row>
    <row r="38" spans="1:18" ht="12.75">
      <c r="A38" s="4"/>
      <c r="B38" s="17">
        <v>0.3</v>
      </c>
      <c r="C38" s="17"/>
      <c r="D38" s="18"/>
      <c r="E38" s="11">
        <f t="shared" si="4"/>
        <v>0</v>
      </c>
      <c r="F38" s="17">
        <v>0.3</v>
      </c>
      <c r="G38" s="18"/>
      <c r="H38" s="11">
        <f t="shared" si="5"/>
        <v>0</v>
      </c>
      <c r="I38" s="17">
        <v>0.4</v>
      </c>
      <c r="J38" s="18"/>
      <c r="K38" s="11">
        <f t="shared" si="6"/>
        <v>0</v>
      </c>
      <c r="L38" s="16">
        <f t="shared" si="7"/>
        <v>0</v>
      </c>
      <c r="M38" s="17"/>
      <c r="N38" s="4"/>
      <c r="O38" s="4"/>
      <c r="P38" s="4"/>
      <c r="Q38" s="4"/>
      <c r="R38" s="4"/>
    </row>
    <row r="39" spans="1:18" ht="12.75">
      <c r="A39" s="4"/>
      <c r="B39" s="17">
        <v>0.3</v>
      </c>
      <c r="C39" s="17"/>
      <c r="D39" s="18"/>
      <c r="E39" s="11">
        <f t="shared" si="4"/>
        <v>0</v>
      </c>
      <c r="F39" s="17">
        <v>0.3</v>
      </c>
      <c r="G39" s="18"/>
      <c r="H39" s="11">
        <f t="shared" si="5"/>
        <v>0</v>
      </c>
      <c r="I39" s="17">
        <v>0.4</v>
      </c>
      <c r="J39" s="18"/>
      <c r="K39" s="11">
        <f t="shared" si="6"/>
        <v>0</v>
      </c>
      <c r="L39" s="16">
        <f t="shared" si="7"/>
        <v>0</v>
      </c>
      <c r="M39" s="17"/>
      <c r="N39" s="4"/>
      <c r="O39" s="4"/>
      <c r="P39" s="4"/>
      <c r="Q39" s="4"/>
      <c r="R39" s="4"/>
    </row>
    <row r="40" spans="1:18" ht="12.75">
      <c r="A40" s="4"/>
      <c r="B40" s="17">
        <v>0.3</v>
      </c>
      <c r="C40" s="17"/>
      <c r="D40" s="18"/>
      <c r="E40" s="11">
        <f t="shared" si="4"/>
        <v>0</v>
      </c>
      <c r="F40" s="17">
        <v>0.3</v>
      </c>
      <c r="G40" s="18"/>
      <c r="H40" s="11">
        <f t="shared" si="5"/>
        <v>0</v>
      </c>
      <c r="I40" s="17">
        <v>0.4</v>
      </c>
      <c r="J40" s="18"/>
      <c r="K40" s="11">
        <f t="shared" si="6"/>
        <v>0</v>
      </c>
      <c r="L40" s="16">
        <f t="shared" si="7"/>
        <v>0</v>
      </c>
      <c r="M40" s="17"/>
      <c r="N40" s="4"/>
      <c r="O40" s="4"/>
      <c r="P40" s="4"/>
      <c r="Q40" s="4"/>
      <c r="R40" s="4"/>
    </row>
  </sheetData>
  <mergeCells count="1">
    <mergeCell ref="A1:F1"/>
  </mergeCells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Weimar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Treptow</dc:creator>
  <cp:keywords/>
  <dc:description/>
  <cp:lastModifiedBy>Liz Treptow</cp:lastModifiedBy>
  <dcterms:created xsi:type="dcterms:W3CDTF">2011-03-28T13:17:33Z</dcterms:created>
  <dcterms:modified xsi:type="dcterms:W3CDTF">2011-04-02T16:13:37Z</dcterms:modified>
  <cp:category/>
  <cp:version/>
  <cp:contentType/>
  <cp:contentStatus/>
</cp:coreProperties>
</file>